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manut immobili 04-05" sheetId="1" r:id="rId1"/>
  </sheets>
  <definedNames>
    <definedName name="TABLE" localSheetId="0">'manut immobili 04-05'!$D$2:$D$2</definedName>
  </definedNames>
  <calcPr fullCalcOnLoad="1"/>
</workbook>
</file>

<file path=xl/sharedStrings.xml><?xml version="1.0" encoding="utf-8"?>
<sst xmlns="http://schemas.openxmlformats.org/spreadsheetml/2006/main" count="40" uniqueCount="39">
  <si>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</si>
  <si>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</si>
  <si>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</si>
  <si>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</si>
  <si>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</si>
  <si>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</si>
  <si>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</si>
  <si>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</si>
  <si>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</si>
  <si>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</si>
  <si>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</si>
  <si>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</si>
  <si>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</si>
  <si>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</si>
  <si>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</si>
  <si>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D.M.C. COSTRUZIONI S.r.l. - Calderara di Reno (BO)</t>
  </si>
  <si>
    <t>C.E.R. - Bologna</t>
  </si>
  <si>
    <t>A.t.i.: COOP. EDILE APPENNINO Scarl di Calderara di Reno (BO)+ COFATHEC Spa di Roma</t>
  </si>
  <si>
    <t>RU.CA. di Nicola Canonico di Bari</t>
  </si>
  <si>
    <t>ARCOBALENO LAVORI Sccrl di Ravenna</t>
  </si>
  <si>
    <t>CONSORZIO RAVENNATE di Ravenna</t>
  </si>
  <si>
    <t>CONSORZIO COOPERATIVE COSTRUZIONI di Bologna</t>
  </si>
  <si>
    <t>COOPCOSTRUZIONI Scarl di Bologna</t>
  </si>
  <si>
    <t>RE.T.I.C.E. Snc di Badia Polesine RO</t>
  </si>
  <si>
    <t>DE MARCHI IMPIANTI S.r.l. di San Pietro di Legnago  VR</t>
  </si>
  <si>
    <t>ROSCINI IMPIANTI Srl di Santa Maria degli Angeli   PG</t>
  </si>
  <si>
    <t>GRANDI IMPIANTI Srl di Collebeato   BS</t>
  </si>
  <si>
    <t>PI.CA. COSTRUZIONI di Casapesenna   CE</t>
  </si>
  <si>
    <t>A.t.i.: C.O.T.I.S.E. Srl di Ferrara + CEA di Ferrara</t>
  </si>
  <si>
    <t>GECOM S.r.l. di Sant'Apollinare  FR</t>
  </si>
  <si>
    <t>A.t.i.: SICE S.r.l. di Roma + GRUPPO SETTE S.r.l.</t>
  </si>
  <si>
    <t>SI.ME. Spa di Monselice   PD</t>
  </si>
  <si>
    <t>CONSORZIO CO.GE.MA. di Bologna</t>
  </si>
  <si>
    <t>A.t.i: POLESANA COSTR. Srl di Porto Viro RO + TUMIATI Srl + I.T.S. Srl</t>
  </si>
  <si>
    <t>C.E.B. Scarl di Ferrara</t>
  </si>
  <si>
    <t xml:space="preserve">A.t.i.: CAMAR Scrl di Castelnovo/Monti RE + MANZI IMPIANTI </t>
  </si>
  <si>
    <t>A.t.i.: CEDIF di Ferrara + INTECNO Srl</t>
  </si>
  <si>
    <t>ICOT ENGINEERING Srl di Forlì</t>
  </si>
  <si>
    <t>nn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</si>
</sst>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75" fontId="2" fillId="0" borderId="1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4" fontId="4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7" t="s">
        <v>1</v>
      </c>
      <c r="D1" s="21"/>
      <c r="E1" s="16" t="s">
        <v>2</v>
      </c>
      <c r="F1" s="22">
        <v>36910</v>
      </c>
      <c r="G1" s="16" t="s">
        <v>2</v>
      </c>
      <c r="H1" s="22">
        <v>38057</v>
      </c>
      <c r="I1" s="19" t="s">
        <v>3</v>
      </c>
      <c r="J1" s="20">
        <v>17.83</v>
      </c>
      <c r="K1" s="26"/>
    </row>
    <row r="2" spans="2:12" ht="15.75" thickBot="1">
      <c r="B2" s="28" t="s">
        <v>4</v>
      </c>
      <c r="C2" s="40">
        <v>753960.4</v>
      </c>
      <c r="D2" s="39"/>
      <c r="E2" s="17"/>
      <c r="F2" s="23"/>
      <c r="G2" s="18"/>
      <c r="H2" s="18"/>
      <c r="I2" s="38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9.75</v>
      </c>
      <c r="C4" s="34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16.379</v>
      </c>
      <c r="H4" s="10"/>
      <c r="I4" s="10">
        <v>1.569</v>
      </c>
      <c r="J4" s="11">
        <v>17.948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12.69</v>
      </c>
      <c r="C5" s="34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25.5">
      <c r="A6" s="3">
        <v>3</v>
      </c>
      <c r="B6" s="25">
        <v>13.69</v>
      </c>
      <c r="C6" s="34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18.987</v>
      </c>
      <c r="C7" s="35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17.83</v>
      </c>
      <c r="C8" s="34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17.66</v>
      </c>
      <c r="C9" s="34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15.14</v>
      </c>
      <c r="C10" s="34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15.54</v>
      </c>
      <c r="C11" s="34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19.368</v>
      </c>
      <c r="C12" s="34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 t="s">
        <v>38</v>
      </c>
      <c r="C13" s="34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13.2</v>
      </c>
      <c r="C14" s="34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18.62</v>
      </c>
      <c r="C15" s="34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12.371</v>
      </c>
      <c r="C16" s="36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17.97</v>
      </c>
      <c r="C17" s="34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17.023</v>
      </c>
      <c r="C18" s="34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14.55</v>
      </c>
      <c r="C19" s="34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19.19</v>
      </c>
      <c r="C20" s="34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15.72</v>
      </c>
      <c r="C21" s="34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17.61</v>
      </c>
      <c r="C22" s="34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17.771</v>
      </c>
      <c r="C23" s="34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18.065</v>
      </c>
      <c r="C24" s="34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>
        <v>20.111</v>
      </c>
      <c r="C25" s="34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6.452</v>
      </c>
      <c r="C26" s="34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34"/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34"/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34"/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34"/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34"/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34"/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34"/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34"/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4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4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4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4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4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4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4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4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4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4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4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4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4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4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4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4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4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4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4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4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4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4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4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4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4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4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4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4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4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4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4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4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4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4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4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4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4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4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4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4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4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4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4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4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4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4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4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4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4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4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C85" s="34"/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Servizio Contratti del Comune di Ferrara</dc:title>
  <dc:subject/>
  <dc:creator>Economo</dc:creator>
  <cp:keywords/>
  <dc:description/>
  <cp:lastModifiedBy>.</cp:lastModifiedBy>
  <cp:lastPrinted>2004-03-11T11:10:22Z</cp:lastPrinted>
  <dcterms:created xsi:type="dcterms:W3CDTF">2001-06-13T11:31:31Z</dcterms:created>
  <dcterms:modified xsi:type="dcterms:W3CDTF">2003-05-07T09:16:10Z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