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9690" windowHeight="6555" activeTab="0"/>
  </bookViews>
  <sheets>
    <sheet name="manut scuole 04-05" sheetId="1" r:id="rId1"/>
  </sheets>
  <definedNames>
    <definedName name="TABLE" localSheetId="0">'manut scuole 04-05'!$E$2:$E$2</definedName>
    <definedName name="TABLE_2" localSheetId="0">'manut scuole 04-05'!$D$2:$D$2</definedName>
  </definedNames>
  <calcPr fullCalcOnLoad="1"/>
</workbook>
</file>

<file path=xl/sharedStrings.xml><?xml version="1.0" encoding="utf-8"?>
<sst xmlns="http://schemas.openxmlformats.org/spreadsheetml/2006/main" count="38" uniqueCount="37">
  <si>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</si>
  <si>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</si>
  <si>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</si>
  <si>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</si>
  <si>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</si>
  <si>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</si>
  <si>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</si>
  <si>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</si>
  <si>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</si>
  <si>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</si>
  <si>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</si>
  <si>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</si>
  <si>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</si>
  <si>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</si>
  <si>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</si>
  <si>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D.M.C. COSTRUZIONI S.r.l. - Calderara di Reno (BO)</t>
  </si>
  <si>
    <t>C.E.R. - Bologna</t>
  </si>
  <si>
    <t>A.t.i.: COOP. EDILE APPENNINO Scarl di Calderara di Reno (BO)+ COFATHEC Spa di Roma</t>
  </si>
  <si>
    <t>RU.CA. di Nicola Canonico di Bari</t>
  </si>
  <si>
    <t>ARCOBALENO LAVORI Sccrl di Ravenna</t>
  </si>
  <si>
    <t>CONSORZIO RAVENNATE di Ravenna</t>
  </si>
  <si>
    <t>CONSORZIO COOPERATIVE COSTRUZIONI di Bologna</t>
  </si>
  <si>
    <t>COOPCOSTRUZIONI Scarl di Bologna</t>
  </si>
  <si>
    <t>RE.T.I.C.E. Snc di Badia Polesine RO</t>
  </si>
  <si>
    <t>DE MARCHI IMPIANTI S.r.l. di San Pietro di Legnago  VR</t>
  </si>
  <si>
    <t>ROSCINI IMPIANTI Srl di Santa Maria degli Angeli   PG</t>
  </si>
  <si>
    <t>GRANDI IMPIANTI Srl di Collebeato   BS</t>
  </si>
  <si>
    <t>PI.CA. COSTRUZIONI di Casapesenna   CE</t>
  </si>
  <si>
    <t>A.t.i.: C.O.T.I.S.E. Srl di Ferrara + CEA di Ferrara</t>
  </si>
  <si>
    <t>GECOM S.r.l. di Sant'Apollinare  FR</t>
  </si>
  <si>
    <t>A.t.i.: SICE S.r.l. di Roma + GRUPPO SETTE S.r.l.</t>
  </si>
  <si>
    <t>SI.ME. Spa di Monselice   PD</t>
  </si>
  <si>
    <t>CONSORZIO CO.GE.MA. di Bologna</t>
  </si>
  <si>
    <t>A.t.i: POLESANA COSTR. Srl di Porto Viro RO + TUMIATI Srl + I.T.S. Srl</t>
  </si>
  <si>
    <t>C.E.B. Scarl di Ferrara</t>
  </si>
  <si>
    <t xml:space="preserve">A.t.i.: CAMAR Scrl di Castelnovo/Monti RE + MANZI IMPIANTI </t>
  </si>
  <si>
    <t>A.t.i.: CEDIF di Ferrara + INTECNO Srl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</si>
</sst>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2" borderId="4" xfId="0" applyFont="1" applyFill="1" applyBorder="1" applyAlignment="1">
      <alignment horizontal="center"/>
    </xf>
    <xf numFmtId="174" fontId="2" fillId="4" borderId="5" xfId="0" applyNumberFormat="1" applyFont="1" applyFill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175" fontId="2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14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2" customWidth="1"/>
    <col min="13" max="13" width="5.00390625" style="0" customWidth="1"/>
  </cols>
  <sheetData>
    <row r="1" spans="2:11" ht="16.5" thickBot="1">
      <c r="B1" s="26" t="s">
        <v>0</v>
      </c>
      <c r="C1" s="36" t="s">
        <v>1</v>
      </c>
      <c r="D1" s="20"/>
      <c r="E1" s="16" t="s">
        <v>2</v>
      </c>
      <c r="F1" s="21">
        <v>36910</v>
      </c>
      <c r="G1" s="16" t="s">
        <v>2</v>
      </c>
      <c r="H1" s="21">
        <v>38057</v>
      </c>
      <c r="I1" s="18" t="s">
        <v>3</v>
      </c>
      <c r="J1" s="19">
        <v>17.83</v>
      </c>
      <c r="K1" s="25"/>
    </row>
    <row r="2" spans="2:12" ht="15.75" thickBot="1">
      <c r="B2" s="27" t="s">
        <v>4</v>
      </c>
      <c r="C2" s="39">
        <v>824630.76</v>
      </c>
      <c r="D2" s="38"/>
      <c r="E2" s="38">
        <v>824630.76</v>
      </c>
      <c r="F2" s="22"/>
      <c r="G2" s="17"/>
      <c r="H2" s="17"/>
      <c r="I2" s="37"/>
      <c r="L2" s="29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3" t="s">
        <v>14</v>
      </c>
      <c r="L3" s="30"/>
    </row>
    <row r="4" spans="1:14" s="5" customFormat="1" ht="15.75">
      <c r="A4" s="3">
        <v>1</v>
      </c>
      <c r="B4" s="6">
        <v>9.75</v>
      </c>
      <c r="C4" s="33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16.699</v>
      </c>
      <c r="H4" s="10"/>
      <c r="I4" s="10">
        <v>1.275</v>
      </c>
      <c r="J4" s="11">
        <v>17.973</v>
      </c>
      <c r="K4" s="10" t="b">
        <f aca="true" t="shared" si="1" ref="K4:K49">IF(F4&lt;J$4,F4)</f>
        <v>0</v>
      </c>
      <c r="L4" s="31"/>
      <c r="N4" s="28"/>
    </row>
    <row r="5" spans="1:14" s="5" customFormat="1" ht="15">
      <c r="A5" s="3">
        <v>2</v>
      </c>
      <c r="B5" s="6">
        <v>12.69</v>
      </c>
      <c r="C5" s="33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1"/>
      <c r="N5" s="28"/>
    </row>
    <row r="6" spans="1:14" s="5" customFormat="1" ht="25.5">
      <c r="A6" s="3">
        <v>3</v>
      </c>
      <c r="B6" s="24">
        <v>13.69</v>
      </c>
      <c r="C6" s="33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1"/>
      <c r="N6" s="28"/>
    </row>
    <row r="7" spans="1:14" s="5" customFormat="1" ht="15">
      <c r="A7" s="3">
        <v>4</v>
      </c>
      <c r="B7" s="6">
        <v>19.032</v>
      </c>
      <c r="C7" s="34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1"/>
      <c r="N7" s="28"/>
    </row>
    <row r="8" spans="1:14" s="5" customFormat="1" ht="15">
      <c r="A8" s="3">
        <v>5</v>
      </c>
      <c r="B8" s="6">
        <v>17.83</v>
      </c>
      <c r="C8" s="33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1"/>
      <c r="N8" s="28"/>
    </row>
    <row r="9" spans="1:14" s="5" customFormat="1" ht="15">
      <c r="A9" s="3">
        <v>6</v>
      </c>
      <c r="B9" s="6">
        <v>17.66</v>
      </c>
      <c r="C9" s="33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1"/>
      <c r="N9" s="28"/>
    </row>
    <row r="10" spans="1:14" s="5" customFormat="1" ht="15">
      <c r="A10" s="3">
        <v>7</v>
      </c>
      <c r="B10" s="6">
        <v>15.22</v>
      </c>
      <c r="C10" s="33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1"/>
      <c r="N10" s="28"/>
    </row>
    <row r="11" spans="1:14" s="5" customFormat="1" ht="15">
      <c r="A11" s="3">
        <v>8</v>
      </c>
      <c r="B11" s="6">
        <v>15.54</v>
      </c>
      <c r="C11" s="33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1"/>
      <c r="N11" s="28"/>
    </row>
    <row r="12" spans="1:14" s="5" customFormat="1" ht="15">
      <c r="A12" s="3">
        <v>9</v>
      </c>
      <c r="B12" s="6">
        <v>18.756</v>
      </c>
      <c r="C12" s="33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1"/>
      <c r="N12" s="28"/>
    </row>
    <row r="13" spans="1:14" s="5" customFormat="1" ht="15">
      <c r="A13" s="3">
        <v>10</v>
      </c>
      <c r="B13" s="6"/>
      <c r="C13" s="33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1"/>
      <c r="N13" s="28"/>
    </row>
    <row r="14" spans="1:14" s="5" customFormat="1" ht="15">
      <c r="A14" s="3">
        <v>11</v>
      </c>
      <c r="B14" s="6">
        <v>13.8</v>
      </c>
      <c r="C14" s="33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1"/>
      <c r="N14" s="28"/>
    </row>
    <row r="15" spans="1:14" s="5" customFormat="1" ht="15">
      <c r="A15" s="3">
        <v>12</v>
      </c>
      <c r="B15" s="6">
        <v>18.62</v>
      </c>
      <c r="C15" s="33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1"/>
      <c r="N15" s="28"/>
    </row>
    <row r="16" spans="1:14" s="5" customFormat="1" ht="15">
      <c r="A16" s="3">
        <v>13</v>
      </c>
      <c r="B16" s="6">
        <v>12.371</v>
      </c>
      <c r="C16" s="35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1"/>
      <c r="N16" s="28"/>
    </row>
    <row r="17" spans="1:14" s="5" customFormat="1" ht="15">
      <c r="A17" s="3">
        <v>14</v>
      </c>
      <c r="B17" s="6">
        <v>18.16</v>
      </c>
      <c r="C17" s="33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1"/>
      <c r="N17" s="28"/>
    </row>
    <row r="18" spans="1:14" s="5" customFormat="1" ht="15">
      <c r="A18" s="3">
        <v>15</v>
      </c>
      <c r="B18" s="6">
        <v>16.963</v>
      </c>
      <c r="C18" s="33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1"/>
      <c r="N18" s="28"/>
    </row>
    <row r="19" spans="1:14" s="5" customFormat="1" ht="15">
      <c r="A19" s="3">
        <v>16</v>
      </c>
      <c r="B19" s="6">
        <v>14.75</v>
      </c>
      <c r="C19" s="33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1"/>
      <c r="N19" s="28"/>
    </row>
    <row r="20" spans="1:14" s="5" customFormat="1" ht="15">
      <c r="A20" s="3">
        <v>17</v>
      </c>
      <c r="B20" s="6">
        <v>18.19</v>
      </c>
      <c r="C20" s="33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1"/>
      <c r="N20" s="28"/>
    </row>
    <row r="21" spans="1:14" s="5" customFormat="1" ht="15">
      <c r="A21" s="3">
        <v>18</v>
      </c>
      <c r="B21" s="6">
        <v>15.72</v>
      </c>
      <c r="C21" s="33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1"/>
      <c r="N21" s="28"/>
    </row>
    <row r="22" spans="1:14" s="5" customFormat="1" ht="15">
      <c r="A22" s="3">
        <v>19</v>
      </c>
      <c r="B22" s="6">
        <v>17.81</v>
      </c>
      <c r="C22" s="33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1"/>
      <c r="N22" s="28"/>
    </row>
    <row r="23" spans="1:14" s="5" customFormat="1" ht="15">
      <c r="A23" s="3">
        <v>20</v>
      </c>
      <c r="B23" s="6">
        <v>17.771</v>
      </c>
      <c r="C23" s="33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1"/>
      <c r="N23" s="28"/>
    </row>
    <row r="24" spans="1:14" s="5" customFormat="1" ht="15">
      <c r="A24" s="3">
        <v>21</v>
      </c>
      <c r="B24" s="6">
        <v>20.131</v>
      </c>
      <c r="C24" s="33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1"/>
      <c r="N24" s="28"/>
    </row>
    <row r="25" spans="1:14" s="5" customFormat="1" ht="15">
      <c r="A25" s="3">
        <v>22</v>
      </c>
      <c r="B25" s="6">
        <v>19.134</v>
      </c>
      <c r="C25" s="33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1"/>
      <c r="N25" s="28"/>
    </row>
    <row r="26" spans="1:14" s="5" customFormat="1" ht="15">
      <c r="A26" s="3">
        <v>23</v>
      </c>
      <c r="B26" s="6"/>
      <c r="C26" s="33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1"/>
      <c r="N26" s="28"/>
    </row>
    <row r="27" spans="1:14" s="5" customFormat="1" ht="15">
      <c r="A27" s="3">
        <v>24</v>
      </c>
      <c r="B27" s="6"/>
      <c r="C27" s="33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1"/>
      <c r="N27" s="28"/>
    </row>
    <row r="28" spans="1:14" s="5" customFormat="1" ht="15">
      <c r="A28" s="3">
        <v>25</v>
      </c>
      <c r="B28" s="6"/>
      <c r="C28" s="33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1"/>
      <c r="N28" s="28"/>
    </row>
    <row r="29" spans="1:14" s="5" customFormat="1" ht="15">
      <c r="A29" s="3">
        <v>26</v>
      </c>
      <c r="B29" s="6"/>
      <c r="C29" s="33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1"/>
      <c r="N29" s="28"/>
    </row>
    <row r="30" spans="1:14" s="5" customFormat="1" ht="15">
      <c r="A30" s="3">
        <v>27</v>
      </c>
      <c r="B30" s="6"/>
      <c r="C30" s="33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1"/>
      <c r="N30" s="28"/>
    </row>
    <row r="31" spans="1:14" s="5" customFormat="1" ht="15">
      <c r="A31" s="3">
        <v>28</v>
      </c>
      <c r="B31" s="6"/>
      <c r="C31" s="33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1"/>
      <c r="N31" s="28"/>
    </row>
    <row r="32" spans="1:14" s="5" customFormat="1" ht="15">
      <c r="A32" s="3">
        <v>29</v>
      </c>
      <c r="B32" s="6"/>
      <c r="C32" s="33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1"/>
      <c r="N32" s="28"/>
    </row>
    <row r="33" spans="1:14" s="5" customFormat="1" ht="15">
      <c r="A33" s="3">
        <v>30</v>
      </c>
      <c r="B33" s="6"/>
      <c r="C33" s="33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1"/>
      <c r="N33" s="28"/>
    </row>
    <row r="34" spans="1:14" s="5" customFormat="1" ht="15">
      <c r="A34" s="3">
        <v>31</v>
      </c>
      <c r="B34" s="6"/>
      <c r="C34" s="33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1"/>
      <c r="N34" s="28"/>
    </row>
    <row r="35" spans="1:14" s="5" customFormat="1" ht="15">
      <c r="A35" s="3">
        <v>32</v>
      </c>
      <c r="B35" s="6"/>
      <c r="C35" s="33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1"/>
      <c r="N35" s="28"/>
    </row>
    <row r="36" spans="1:14" s="5" customFormat="1" ht="15">
      <c r="A36" s="3">
        <v>33</v>
      </c>
      <c r="B36" s="6"/>
      <c r="C36" s="33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1"/>
      <c r="N36" s="28"/>
    </row>
    <row r="37" spans="1:14" s="5" customFormat="1" ht="15">
      <c r="A37" s="3">
        <v>34</v>
      </c>
      <c r="B37" s="6"/>
      <c r="C37" s="33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1"/>
      <c r="N37" s="28"/>
    </row>
    <row r="38" spans="1:14" s="5" customFormat="1" ht="15">
      <c r="A38" s="3">
        <v>35</v>
      </c>
      <c r="B38" s="6"/>
      <c r="C38" s="33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1"/>
      <c r="N38" s="28"/>
    </row>
    <row r="39" spans="1:14" s="5" customFormat="1" ht="15">
      <c r="A39" s="3">
        <v>36</v>
      </c>
      <c r="B39" s="6"/>
      <c r="C39" s="33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1"/>
      <c r="N39" s="28"/>
    </row>
    <row r="40" spans="1:14" s="5" customFormat="1" ht="15">
      <c r="A40" s="3">
        <v>37</v>
      </c>
      <c r="B40" s="6"/>
      <c r="C40" s="33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1"/>
      <c r="N40" s="28"/>
    </row>
    <row r="41" spans="1:14" s="5" customFormat="1" ht="15">
      <c r="A41" s="3">
        <v>38</v>
      </c>
      <c r="B41" s="6"/>
      <c r="C41" s="33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1"/>
      <c r="N41" s="28"/>
    </row>
    <row r="42" spans="1:14" s="5" customFormat="1" ht="15">
      <c r="A42" s="3">
        <v>39</v>
      </c>
      <c r="B42" s="6"/>
      <c r="C42" s="33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1"/>
      <c r="N42" s="28"/>
    </row>
    <row r="43" spans="1:14" s="5" customFormat="1" ht="15">
      <c r="A43" s="3">
        <v>40</v>
      </c>
      <c r="B43" s="6"/>
      <c r="C43" s="33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1"/>
      <c r="N43" s="28"/>
    </row>
    <row r="44" spans="1:14" s="5" customFormat="1" ht="15">
      <c r="A44" s="3">
        <v>41</v>
      </c>
      <c r="B44" s="6"/>
      <c r="C44" s="33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1"/>
      <c r="N44" s="28"/>
    </row>
    <row r="45" spans="1:14" s="5" customFormat="1" ht="15">
      <c r="A45" s="3">
        <v>42</v>
      </c>
      <c r="B45" s="6"/>
      <c r="C45" s="33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1"/>
      <c r="N45" s="28"/>
    </row>
    <row r="46" spans="1:14" s="5" customFormat="1" ht="15">
      <c r="A46" s="3">
        <v>43</v>
      </c>
      <c r="B46" s="6"/>
      <c r="C46" s="33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1"/>
      <c r="N46" s="28"/>
    </row>
    <row r="47" spans="1:14" s="5" customFormat="1" ht="15">
      <c r="A47" s="3">
        <v>44</v>
      </c>
      <c r="B47" s="6"/>
      <c r="C47" s="33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1"/>
      <c r="N47" s="28"/>
    </row>
    <row r="48" spans="1:14" s="5" customFormat="1" ht="15">
      <c r="A48" s="3">
        <v>45</v>
      </c>
      <c r="B48" s="6"/>
      <c r="C48" s="33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1"/>
      <c r="N48" s="28"/>
    </row>
    <row r="49" spans="1:14" ht="15">
      <c r="A49" s="3">
        <v>46</v>
      </c>
      <c r="C49" s="33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1"/>
      <c r="M49" s="5"/>
      <c r="N49" s="28"/>
    </row>
    <row r="50" spans="1:14" ht="15">
      <c r="A50" s="3">
        <v>47</v>
      </c>
      <c r="C50" s="33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1"/>
      <c r="M50" s="5"/>
      <c r="N50" s="28"/>
    </row>
    <row r="51" spans="1:14" ht="15">
      <c r="A51" s="3">
        <v>48</v>
      </c>
      <c r="C51" s="33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1"/>
      <c r="M51" s="5"/>
      <c r="N51" s="28"/>
    </row>
    <row r="52" spans="1:14" ht="15">
      <c r="A52" s="3">
        <v>49</v>
      </c>
      <c r="C52" s="33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1"/>
      <c r="M52" s="5"/>
      <c r="N52" s="28"/>
    </row>
    <row r="53" spans="1:14" ht="15">
      <c r="A53" s="3">
        <v>50</v>
      </c>
      <c r="C53" s="33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1"/>
      <c r="M53" s="5"/>
      <c r="N53" s="28"/>
    </row>
    <row r="54" spans="1:14" ht="15">
      <c r="A54" s="3">
        <v>51</v>
      </c>
      <c r="C54" s="33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1"/>
      <c r="M54" s="5"/>
      <c r="N54" s="28"/>
    </row>
    <row r="55" spans="1:14" ht="15">
      <c r="A55" s="3">
        <v>52</v>
      </c>
      <c r="C55" s="33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1"/>
      <c r="M55" s="5"/>
      <c r="N55" s="28"/>
    </row>
    <row r="56" spans="1:14" ht="15">
      <c r="A56" s="3">
        <v>53</v>
      </c>
      <c r="C56" s="33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1"/>
      <c r="M56" s="5"/>
      <c r="N56" s="28"/>
    </row>
    <row r="57" spans="1:14" ht="15">
      <c r="A57" s="3">
        <v>54</v>
      </c>
      <c r="C57" s="33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1"/>
      <c r="M57" s="5"/>
      <c r="N57" s="28"/>
    </row>
    <row r="58" spans="1:14" ht="15">
      <c r="A58" s="3">
        <v>55</v>
      </c>
      <c r="C58" s="33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1"/>
      <c r="M58" s="5"/>
      <c r="N58" s="28"/>
    </row>
    <row r="59" spans="1:14" ht="15">
      <c r="A59" s="3">
        <v>56</v>
      </c>
      <c r="C59" s="33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1"/>
      <c r="M59" s="5"/>
      <c r="N59" s="28"/>
    </row>
    <row r="60" spans="1:14" ht="15">
      <c r="A60" s="3">
        <v>57</v>
      </c>
      <c r="C60" s="33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1"/>
      <c r="M60" s="5"/>
      <c r="N60" s="28"/>
    </row>
    <row r="61" spans="1:14" ht="15">
      <c r="A61" s="3">
        <v>58</v>
      </c>
      <c r="C61" s="33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1"/>
      <c r="M61" s="5"/>
      <c r="N61" s="28"/>
    </row>
    <row r="62" spans="1:14" ht="15">
      <c r="A62" s="3">
        <v>59</v>
      </c>
      <c r="C62" s="33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1"/>
      <c r="M62" s="5"/>
      <c r="N62" s="28"/>
    </row>
    <row r="63" spans="1:14" ht="15">
      <c r="A63" s="3">
        <v>60</v>
      </c>
      <c r="C63" s="33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1"/>
      <c r="M63" s="5"/>
      <c r="N63" s="28"/>
    </row>
    <row r="64" spans="1:14" ht="15">
      <c r="A64" s="3">
        <v>61</v>
      </c>
      <c r="C64" s="33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1"/>
      <c r="M64" s="5"/>
      <c r="N64" s="28"/>
    </row>
    <row r="65" spans="1:14" ht="15">
      <c r="A65" s="3">
        <v>62</v>
      </c>
      <c r="C65" s="33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1"/>
      <c r="M65" s="5"/>
      <c r="N65" s="28"/>
    </row>
    <row r="66" spans="1:14" ht="15">
      <c r="A66" s="3">
        <v>63</v>
      </c>
      <c r="C66" s="33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1"/>
      <c r="M66" s="5"/>
      <c r="N66" s="28"/>
    </row>
    <row r="67" spans="1:14" ht="15">
      <c r="A67" s="3">
        <v>64</v>
      </c>
      <c r="C67" s="33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1"/>
      <c r="M67" s="5"/>
      <c r="N67" s="28"/>
    </row>
    <row r="68" spans="1:14" ht="15">
      <c r="A68" s="3">
        <v>65</v>
      </c>
      <c r="C68" s="33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1"/>
      <c r="M68" s="5"/>
      <c r="N68" s="28"/>
    </row>
    <row r="69" spans="1:14" ht="15">
      <c r="A69" s="3">
        <v>66</v>
      </c>
      <c r="C69" s="33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1"/>
      <c r="M69" s="5"/>
      <c r="N69" s="28"/>
    </row>
    <row r="70" spans="1:14" ht="15">
      <c r="A70" s="3">
        <v>67</v>
      </c>
      <c r="C70" s="33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1"/>
      <c r="M70" s="5"/>
      <c r="N70" s="28"/>
    </row>
    <row r="71" spans="1:14" ht="15">
      <c r="A71" s="3">
        <v>68</v>
      </c>
      <c r="C71" s="33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1"/>
      <c r="M71" s="5"/>
      <c r="N71" s="28"/>
    </row>
    <row r="72" spans="1:14" ht="15">
      <c r="A72" s="3">
        <v>69</v>
      </c>
      <c r="C72" s="33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1"/>
      <c r="M72" s="5"/>
      <c r="N72" s="28"/>
    </row>
    <row r="73" spans="1:14" ht="15">
      <c r="A73" s="3">
        <v>70</v>
      </c>
      <c r="C73" s="33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1"/>
      <c r="M73" s="5"/>
      <c r="N73" s="28"/>
    </row>
    <row r="74" spans="1:14" ht="15">
      <c r="A74" s="3">
        <v>71</v>
      </c>
      <c r="C74" s="33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1"/>
      <c r="M74" s="5"/>
      <c r="N74" s="28"/>
    </row>
    <row r="75" spans="1:14" ht="15">
      <c r="A75" s="3">
        <v>72</v>
      </c>
      <c r="C75" s="33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1"/>
      <c r="M75" s="5"/>
      <c r="N75" s="28"/>
    </row>
    <row r="76" spans="1:14" ht="15">
      <c r="A76" s="3">
        <v>73</v>
      </c>
      <c r="C76" s="33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1"/>
      <c r="M76" s="5"/>
      <c r="N76" s="28"/>
    </row>
    <row r="77" spans="1:14" ht="15">
      <c r="A77" s="3">
        <v>74</v>
      </c>
      <c r="C77" s="33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1"/>
      <c r="M77" s="5"/>
      <c r="N77" s="28"/>
    </row>
    <row r="78" spans="1:14" ht="15">
      <c r="A78" s="3">
        <v>75</v>
      </c>
      <c r="C78" s="33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1"/>
      <c r="M78" s="5"/>
      <c r="N78" s="28"/>
    </row>
    <row r="79" spans="1:14" ht="15">
      <c r="A79" s="3">
        <v>76</v>
      </c>
      <c r="C79" s="33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1"/>
      <c r="M79" s="5"/>
      <c r="N79" s="28"/>
    </row>
    <row r="80" spans="1:14" ht="15">
      <c r="A80" s="3">
        <v>77</v>
      </c>
      <c r="C80" s="33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1"/>
      <c r="M80" s="5"/>
      <c r="N80" s="28"/>
    </row>
    <row r="81" spans="1:14" ht="15">
      <c r="A81" s="3">
        <v>78</v>
      </c>
      <c r="C81" s="33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1"/>
      <c r="M81" s="5"/>
      <c r="N81" s="28"/>
    </row>
    <row r="82" spans="1:14" ht="15">
      <c r="A82" s="3">
        <v>79</v>
      </c>
      <c r="C82" s="33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1"/>
      <c r="M82" s="5"/>
      <c r="N82" s="28"/>
    </row>
    <row r="83" spans="1:14" ht="15">
      <c r="A83" s="3">
        <v>80</v>
      </c>
      <c r="C83" s="33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1"/>
      <c r="M83" s="5"/>
      <c r="N83" s="28"/>
    </row>
    <row r="84" spans="1:14" ht="15">
      <c r="A84" s="3">
        <v>81</v>
      </c>
      <c r="C84" s="33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1"/>
      <c r="M84" s="5"/>
      <c r="N84" s="28"/>
    </row>
    <row r="85" spans="1:14" ht="15">
      <c r="A85" s="3">
        <v>82</v>
      </c>
      <c r="C85" s="33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1"/>
      <c r="M85" s="5"/>
      <c r="N85" s="28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1"/>
      <c r="M86" s="5"/>
      <c r="N86" s="28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1"/>
      <c r="M87" s="5"/>
      <c r="N87" s="28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1"/>
      <c r="M88" s="5"/>
      <c r="N88" s="28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1"/>
      <c r="M89" s="5"/>
      <c r="N89" s="28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1"/>
      <c r="M90" s="5"/>
      <c r="N90" s="28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1"/>
      <c r="M91" s="5"/>
      <c r="N91" s="28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1"/>
      <c r="M92" s="5"/>
      <c r="N92" s="28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1"/>
      <c r="M93" s="5"/>
      <c r="N93" s="28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1"/>
      <c r="M94" s="5"/>
      <c r="N94" s="28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1"/>
      <c r="M95" s="5"/>
      <c r="N95" s="28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1"/>
      <c r="M96" s="5"/>
      <c r="N96" s="28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1"/>
      <c r="M97" s="5"/>
      <c r="N97" s="28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1"/>
      <c r="M98" s="5"/>
      <c r="N98" s="28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1"/>
      <c r="M99" s="5"/>
      <c r="N99" s="28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1"/>
      <c r="M100" s="5"/>
      <c r="N100" s="28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1"/>
      <c r="M101" s="5"/>
      <c r="N101" s="28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1"/>
      <c r="M102" s="5"/>
      <c r="N102" s="28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1"/>
      <c r="M103" s="5"/>
      <c r="N103" s="28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1"/>
      <c r="M104" s="5"/>
      <c r="N104" s="28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1"/>
      <c r="M105" s="5"/>
      <c r="N105" s="28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1"/>
      <c r="M106" s="5"/>
      <c r="N106" s="28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1"/>
      <c r="M107" s="5"/>
      <c r="N107" s="28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1"/>
      <c r="M108" s="5"/>
      <c r="N108" s="28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1"/>
      <c r="M109" s="5"/>
      <c r="N109" s="28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1"/>
      <c r="M110" s="5"/>
      <c r="N110" s="28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1"/>
      <c r="M111" s="5"/>
      <c r="N111" s="28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1"/>
      <c r="M112" s="5"/>
      <c r="N112" s="28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1"/>
      <c r="M113" s="5"/>
      <c r="N113" s="28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1"/>
      <c r="M114" s="5"/>
      <c r="N114" s="28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1"/>
      <c r="M115" s="5"/>
      <c r="N115" s="28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1"/>
      <c r="M116" s="5"/>
      <c r="N116" s="28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1"/>
      <c r="M117" s="5"/>
      <c r="N117" s="28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1"/>
      <c r="M118" s="5"/>
      <c r="N118" s="28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1"/>
      <c r="M119" s="5"/>
      <c r="N119" s="28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1"/>
      <c r="M120" s="5"/>
      <c r="N120" s="28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1"/>
      <c r="M121" s="5"/>
      <c r="N121" s="28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1"/>
      <c r="M122" s="5"/>
      <c r="N122" s="28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1"/>
      <c r="M123" s="5"/>
      <c r="N123" s="28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1"/>
      <c r="M124" s="5"/>
      <c r="N124" s="28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1"/>
      <c r="M125" s="5"/>
      <c r="N125" s="28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1"/>
      <c r="M126" s="5"/>
      <c r="N126" s="28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1"/>
      <c r="M127" s="5"/>
      <c r="N127" s="28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1"/>
      <c r="M128" s="5"/>
      <c r="N128" s="28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1"/>
      <c r="M129" s="5"/>
      <c r="N129" s="28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1"/>
      <c r="M130" s="5"/>
      <c r="N130" s="28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1"/>
      <c r="M131" s="5"/>
      <c r="N131" s="28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1"/>
      <c r="M132" s="5"/>
      <c r="N132" s="28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1"/>
      <c r="M133" s="5"/>
      <c r="N133" s="28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1"/>
      <c r="M134" s="5"/>
      <c r="N134" s="28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1"/>
      <c r="M135" s="5"/>
      <c r="N135" s="28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1"/>
      <c r="M136" s="5"/>
      <c r="N136" s="28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1"/>
      <c r="M137" s="5"/>
      <c r="N137" s="28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1"/>
      <c r="M138" s="5"/>
      <c r="N138" s="28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1"/>
      <c r="M139" s="5"/>
      <c r="N139" s="28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1"/>
      <c r="M140" s="5"/>
      <c r="N140" s="28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1"/>
      <c r="M141" s="5"/>
      <c r="N141" s="28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1"/>
      <c r="M142" s="5"/>
      <c r="N142" s="28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1"/>
      <c r="M143" s="5"/>
      <c r="N143" s="28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1"/>
      <c r="M144" s="5"/>
      <c r="N144" s="28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1"/>
      <c r="M145" s="5"/>
      <c r="N145" s="28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1"/>
      <c r="M146" s="5"/>
      <c r="N146" s="28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1"/>
      <c r="M147" s="5"/>
      <c r="N147" s="28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1"/>
      <c r="M148" s="5"/>
      <c r="N148" s="28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1"/>
      <c r="M149" s="5"/>
      <c r="N149" s="28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1"/>
      <c r="M150" s="5"/>
      <c r="N150" s="28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2004-03-11T07:13:22Z</cp:lastPrinted>
  <dcterms:created xsi:type="dcterms:W3CDTF">2001-06-13T11:31:31Z</dcterms:created>
  <dcterms:modified xsi:type="dcterms:W3CDTF">2003-05-07T09:16:10Z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