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restauro teatro Verdi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<sst xmlns="http://schemas.openxmlformats.org/spreadsheetml/2006/main" count="74" uniqueCount="73">
  <si>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</si>
  <si>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</si>
  <si>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</si>
  <si>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</si>
  <si>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</si>
  <si>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</si>
  <si>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</si>
  <si>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</si>
  <si>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</si>
  <si>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</si>
  <si>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</si>
  <si>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</si>
  <si>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</si>
  <si>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</si>
  <si>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</si>
  <si>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ROMANO COSTRUZ. SRL di Gricignano d’Aversa (CE)</t>
  </si>
  <si>
    <t>IMPRESA TONDINI SAS di Perugia</t>
  </si>
  <si>
    <t>CONS. STABILE COSTRUTTORI di Lecce</t>
  </si>
  <si>
    <t xml:space="preserve">CAPRIELLO VINCENZO SRL di Napoli </t>
  </si>
  <si>
    <t>CONS. EMILIANO ROMAGNOLO di Bologna</t>
  </si>
  <si>
    <t xml:space="preserve">ELLEPI SRL di Ragusa </t>
  </si>
  <si>
    <t xml:space="preserve">EDIL.CO. SRL di Matera </t>
  </si>
  <si>
    <t xml:space="preserve">PA.CO. S.P.A. di Napoli </t>
  </si>
  <si>
    <t>LATTANZI SRL di Roma</t>
  </si>
  <si>
    <t>Ati: S. GIORGIO COSTR. SRL di Catania +POZZOBON</t>
  </si>
  <si>
    <t>Ati: TECNORES SRL di Giugliano (NA) + ECORES SRL</t>
  </si>
  <si>
    <t>EDIL ATELLANA SCARL di Casagiove (CE)</t>
  </si>
  <si>
    <t xml:space="preserve">CI.MA. SPA di Roma </t>
  </si>
  <si>
    <t>LA MANUTENZIONE SRL di Milano</t>
  </si>
  <si>
    <t xml:space="preserve">LUCCI SALVATORE SRL di Napoli </t>
  </si>
  <si>
    <t xml:space="preserve">FILIPPUCCI SRL di Matera </t>
  </si>
  <si>
    <t xml:space="preserve">CO.GE. SPA di Parma </t>
  </si>
  <si>
    <t>Ati: V. MODUGNO SRL di Capua (CE) + COSEDO Srl</t>
  </si>
  <si>
    <t>COSTRUZIONI SRL di Altamura (BA)</t>
  </si>
  <si>
    <t>CINGOLI NICOLA e FIGLIO SRL di Teramo</t>
  </si>
  <si>
    <t xml:space="preserve">RESTAURI &amp; RECUPERI SRL di Napoli </t>
  </si>
  <si>
    <t>EDILCOSTRUZIONI Snc di Tossica (TE)</t>
  </si>
  <si>
    <t>CONSORZIO ALISEO Soc. Cons. a r.l. di Marghera (VE)</t>
  </si>
  <si>
    <t xml:space="preserve">Ati: EUROCOSTRUZ. Srl di Padova + R.W.S. Srl </t>
  </si>
  <si>
    <t>C.M.S.A. Srl di Montecatini Terme (PT)</t>
  </si>
  <si>
    <t>SERENA COSTRUZ. SRL di Valverde (CT)</t>
  </si>
  <si>
    <t xml:space="preserve">BANCACCIO COSTR. SPA di Napoli </t>
  </si>
  <si>
    <t xml:space="preserve">CONS. RAVENNATE COOP. PROD. LAV. Di Ravenna </t>
  </si>
  <si>
    <t>CLEA SCARL di Campolongo M. (VE)</t>
  </si>
  <si>
    <t>C.A.E.C. Scarl di Comiso (RG)</t>
  </si>
  <si>
    <t>C.M.B. Scrl di Carpi (MO)</t>
  </si>
  <si>
    <t>S.A.C.A.I.M. Spa di Marghera (VE)</t>
  </si>
  <si>
    <t xml:space="preserve">CONSTA Soc. Cons. p.a. di Roma </t>
  </si>
  <si>
    <t>Ati: MONTANARI SRL di Bologna + SIDER – ITERAS SPA</t>
  </si>
  <si>
    <t>ITER COO. RAVENNATE di Lugo (RA)</t>
  </si>
  <si>
    <t xml:space="preserve">IMP. GADOLA SPA di Padova </t>
  </si>
  <si>
    <t xml:space="preserve">COOP. COSTRUZ. SCARL di Bologna </t>
  </si>
  <si>
    <t>PIVATO SPA di Onè di Fonte (TV)</t>
  </si>
  <si>
    <t>Ati: MARCOZZI COSTR. SRL di TE + A. MARCOZZI SRL</t>
  </si>
  <si>
    <t>Ati: D’ADIUTORIO Geom. C. di Montorio (TE)+ CASSANDRA</t>
  </si>
  <si>
    <t xml:space="preserve">DOTT. C. AGNESE SPA di La Spezia </t>
  </si>
  <si>
    <t xml:space="preserve">OLIMPO SRL di Roma </t>
  </si>
  <si>
    <t>COSTRUZIONI SACRAMATI SPA di Badia Polesine (RO)</t>
  </si>
  <si>
    <t xml:space="preserve">Ati: DI FIORE G. Spa di NA + V. VITIELLO + CO.G.&amp; AP.SPA </t>
  </si>
  <si>
    <t xml:space="preserve">Ati: ICI SRL di Parma + SIRCE Srl di Parma </t>
  </si>
  <si>
    <t xml:space="preserve">C.AR.E.A. Scarl di Bologna </t>
  </si>
  <si>
    <t>CO.VE.CO. di Marghera (VE)</t>
  </si>
  <si>
    <t xml:space="preserve">COOP. DI COSTR. Scarl di Modena </t>
  </si>
  <si>
    <t xml:space="preserve">CONS. COOP.VE COSTRUZIONI di Bologna </t>
  </si>
  <si>
    <t>Ati: CASTELLI LAVORI SRL di Roma+ COSBETON</t>
  </si>
  <si>
    <t>ALTO di Orvieto (TR)</t>
  </si>
  <si>
    <t xml:space="preserve">Ati: CO.GE.DI. Srl di Napoli + R.M. COSTRUZ. Srl </t>
  </si>
  <si>
    <t xml:space="preserve">Ati: ROSSI RENZO SRL di Marcon (VE) + CLES SCARL </t>
  </si>
  <si>
    <t>Ati: LUCI COSTR. Srlu di Trieste + DI BETTA G. Srl</t>
  </si>
  <si>
    <t>Ati: POLESE SPA di Sacile (PN) + GECO SPA+SOCREDIL Srlu</t>
  </si>
  <si>
    <t xml:space="preserve">CONS. CIRO MENOTTI di Bologna </t>
  </si>
  <si>
    <t xml:space="preserve">CONS.COOP. di Forlì </t>
  </si>
  <si>
    <t>Ati: ICA SRL di Padula (SA) + C.E.B. di Cassana - FE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</si>
</sst>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38118</v>
      </c>
      <c r="I1" s="19" t="s">
        <v>3</v>
      </c>
      <c r="J1" s="20">
        <v>14.283</v>
      </c>
      <c r="K1" s="26"/>
    </row>
    <row r="2" spans="2:12" ht="15.75" thickBot="1">
      <c r="B2" s="28" t="s">
        <v>4</v>
      </c>
      <c r="C2" s="34">
        <v>3945380.18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13.02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13.699</v>
      </c>
      <c r="H4" s="10"/>
      <c r="I4" s="10"/>
      <c r="J4" s="11">
        <v>14.322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16.166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14.206</v>
      </c>
      <c r="C6" s="36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12.432</v>
      </c>
      <c r="C7" s="35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10.196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14.212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14.65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14.283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15.321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14.4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16.211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10.136</v>
      </c>
      <c r="C15" s="37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16.176</v>
      </c>
      <c r="C16" s="35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14.639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13.671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16.143</v>
      </c>
      <c r="C19" s="37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14.6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16.173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14.26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14.677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15.175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12.883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12.664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11.1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14.08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>
        <v>13.78</v>
      </c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13.662</v>
      </c>
      <c r="C30" s="35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13.175</v>
      </c>
      <c r="C31" s="35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7.95</v>
      </c>
      <c r="C32" s="35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13.613</v>
      </c>
      <c r="C33" s="35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8.91</v>
      </c>
      <c r="C34" s="35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13.84</v>
      </c>
      <c r="C35" s="35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13.13</v>
      </c>
      <c r="C36" s="35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14.279</v>
      </c>
      <c r="C37" s="35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12.389</v>
      </c>
      <c r="C38" s="35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>
        <v>14.16</v>
      </c>
      <c r="C39" s="35" t="s">
        <v>50</v>
      </c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>
        <v>15.11</v>
      </c>
      <c r="C40" s="35" t="s">
        <v>51</v>
      </c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>
        <v>14.057</v>
      </c>
      <c r="C41" s="35" t="s">
        <v>52</v>
      </c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>
        <v>14.854</v>
      </c>
      <c r="C42" s="35" t="s">
        <v>53</v>
      </c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>
        <v>16.648</v>
      </c>
      <c r="C43" s="35" t="s">
        <v>54</v>
      </c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>
        <v>13.54</v>
      </c>
      <c r="C44" s="35" t="s">
        <v>55</v>
      </c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>
        <v>14.212</v>
      </c>
      <c r="C45" s="35" t="s">
        <v>56</v>
      </c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>
        <v>13.743</v>
      </c>
      <c r="C46" s="35" t="s">
        <v>57</v>
      </c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>
        <v>9.956</v>
      </c>
      <c r="C47" s="35" t="s">
        <v>58</v>
      </c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>
        <v>14.21</v>
      </c>
      <c r="C48" s="35" t="s">
        <v>59</v>
      </c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B49" s="6">
        <v>14.069</v>
      </c>
      <c r="C49" s="35" t="s">
        <v>60</v>
      </c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B50" s="6">
        <v>13.793</v>
      </c>
      <c r="C50" s="35" t="s">
        <v>61</v>
      </c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B51" s="6">
        <v>8.032</v>
      </c>
      <c r="C51" s="35" t="s">
        <v>62</v>
      </c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B52" s="6">
        <v>13.972</v>
      </c>
      <c r="C52" s="35" t="s">
        <v>63</v>
      </c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B53" s="6">
        <v>8.933</v>
      </c>
      <c r="C53" s="35" t="s">
        <v>64</v>
      </c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B54" s="6">
        <v>9.28</v>
      </c>
      <c r="C54" s="35" t="s">
        <v>65</v>
      </c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B55" s="6">
        <v>14.428</v>
      </c>
      <c r="C55" s="35" t="s">
        <v>66</v>
      </c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B56" s="6">
        <v>14.278</v>
      </c>
      <c r="C56" s="35" t="s">
        <v>67</v>
      </c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B57" s="6">
        <v>13.51</v>
      </c>
      <c r="C57" s="35" t="s">
        <v>68</v>
      </c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B58" s="6">
        <v>13.88</v>
      </c>
      <c r="C58" s="35" t="s">
        <v>69</v>
      </c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B59" s="6">
        <v>12.93</v>
      </c>
      <c r="C59" s="35" t="s">
        <v>70</v>
      </c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B60" s="6">
        <v>14.17</v>
      </c>
      <c r="C60" s="35" t="s">
        <v>71</v>
      </c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B61" s="6">
        <v>12.772</v>
      </c>
      <c r="C61" s="35" t="s">
        <v>72</v>
      </c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2004-05-11T11:19:37Z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