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manut v.Motta - v.Acquedotto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<sst xmlns="http://schemas.openxmlformats.org/spreadsheetml/2006/main" count="62" uniqueCount="61">
  <si>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</si>
  <si>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</si>
  <si>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</si>
  <si>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</si>
  <si>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</si>
  <si>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</si>
  <si>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</si>
  <si>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</si>
  <si>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</si>
  <si>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</si>
  <si>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</si>
  <si>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</si>
  <si>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</si>
  <si>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</si>
  <si>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</si>
  <si>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COGEFRI S.R.L. di Badia Polesine (RO)</t>
  </si>
  <si>
    <t>IMPRESA SARTORI S.A.S. di Casalserugo (PD)</t>
  </si>
  <si>
    <t xml:space="preserve">GIFER S.R.L. di Padova </t>
  </si>
  <si>
    <t>ECO ASFALTI S.R.L. di Fontaniva (PD)</t>
  </si>
  <si>
    <t>F.LLI BARALDI S.P.A. di Staggia di S. Prospero (MO)</t>
  </si>
  <si>
    <t xml:space="preserve">LAVOR SUD S.R.L. di Crotone </t>
  </si>
  <si>
    <t xml:space="preserve">IEME S.R.L. di Cesena </t>
  </si>
  <si>
    <t xml:space="preserve">TUBI COSTRUZIONI S.R.L. di Ferrara </t>
  </si>
  <si>
    <t>EREDI FANTONI A. S.R.L. di S. Maria Maddalena (RO)</t>
  </si>
  <si>
    <t>IMPRESA TADDIA ANTONIO di Burana di Bondeno (FE)</t>
  </si>
  <si>
    <t xml:space="preserve">IMP. BERTONCELLI S.R.L. di Ferrara </t>
  </si>
  <si>
    <t>DRAGON ASFALTI S.R.L. di Dragoncello di Poggio Rusco-MN</t>
  </si>
  <si>
    <t>GEOMAC di Silvestri S. &amp; C. S.n.c. di Mirandolo (MO)</t>
  </si>
  <si>
    <t>IMPRESA BRONZINI ALDO di Cogozzo/V. (MN)</t>
  </si>
  <si>
    <t>THIENE COSTRUZ. S.R.L. di Longare (VI)</t>
  </si>
  <si>
    <t>MARINELLI COSTR. S.P.A. di Sant’Urbano (PD)</t>
  </si>
  <si>
    <t>F.LLI GIRARDINI S.P.A. di Sandrigo (VI)</t>
  </si>
  <si>
    <t>IMPRESA NAZARIO MARANGONI di Grumolo/A. (VI)</t>
  </si>
  <si>
    <t>IMPRESA EDIL ABBADESSE S.R.L. di Camisano/V. (VI)</t>
  </si>
  <si>
    <t>ERGON S.R.L. di Castiglione delle S. (MN)</t>
  </si>
  <si>
    <t>IMP. CALCESTRUZZI PIAVE S.R.L. di S. Vito/T. (PN)</t>
  </si>
  <si>
    <t>LA RICOSTRUZIONE APPALTI S.R.L. di S. Eufemia/A. (RC)</t>
  </si>
  <si>
    <t>GHIRARDELLI LUCIANO di Codigoro (FE)</t>
  </si>
  <si>
    <t>ICSTA REGGIANI S.R.L. di Mirandola (MO)</t>
  </si>
  <si>
    <t>CONSORZIO MULTI SERVIZI di Cento (FE)</t>
  </si>
  <si>
    <t>ICS S.R.L. di Limena (PD)</t>
  </si>
  <si>
    <t xml:space="preserve">CEDIF Soc Coop a r.l. di Cassana di Ferrara </t>
  </si>
  <si>
    <t>COOP.VA EDILC. BERRA  Scarl di Cassana di FE</t>
  </si>
  <si>
    <t xml:space="preserve">ROBUR ASFALTI S.N.C. di Quartesana di Ferrara </t>
  </si>
  <si>
    <t>IMP. LOMBARDO ANT. &amp; C. S.A.S. di Delianuova (RC)</t>
  </si>
  <si>
    <t xml:space="preserve">SINTEXCAL S.P.A. di Ferrara </t>
  </si>
  <si>
    <t>ING. SARTI G. &amp; C. SPA di Poggio Renatico (FE)</t>
  </si>
  <si>
    <t>CASTELLIN GEOM. DEMITRI di Monselice (PD)</t>
  </si>
  <si>
    <t>COSTRUZIONI LOVATO S.R.L. di Carbonara/R. (PD)</t>
  </si>
  <si>
    <t>MARTINI SILVESTRO S.R.L. di Zovon di Vò (PD)</t>
  </si>
  <si>
    <t xml:space="preserve">TREVISAN S.R.L. di Bastia di Rovolon (PD) </t>
  </si>
  <si>
    <t>COSTRUZ. FRATELLI LUCCIOLI S.R.L. di Creazzo (VI)</t>
  </si>
  <si>
    <t>FONTANA S.R.L. di San Giorgio in Salice (VR)</t>
  </si>
  <si>
    <t>IMPRESA EDILE COPELLI DARIO di Monzambano (MN)</t>
  </si>
  <si>
    <t>BOMBONATO COSTR. S.R.L. di Castelbelforte (MN)</t>
  </si>
  <si>
    <t>TECNOSCAVI S.N.C. di Calvisano (BS)</t>
  </si>
  <si>
    <t>PROGETTI E COSTR. S.R.L. di Eboli (SA)</t>
  </si>
  <si>
    <t>IMP. TOLOMIO S.R.L. di Borgoricco (PD)</t>
  </si>
  <si>
    <t>GALIAZZO FRATELLI COSTR. S.R.L. di Ponte S.Nicolò (PD)</t>
  </si>
  <si>
    <t>FERRO LAVORI STRADALI SPA di Nogara (VR)</t>
  </si>
  <si>
    <t>VIASTRADE S.R.L. di Marmirolo (MN)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</si>
</sst>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175" fontId="2" fillId="0" borderId="16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8" t="s">
        <v>1</v>
      </c>
      <c r="D1" s="21"/>
      <c r="E1" s="16" t="s">
        <v>2</v>
      </c>
      <c r="F1" s="22">
        <v>36910</v>
      </c>
      <c r="G1" s="16" t="s">
        <v>2</v>
      </c>
      <c r="H1" s="22">
        <v>38141</v>
      </c>
      <c r="I1" s="19" t="s">
        <v>3</v>
      </c>
      <c r="J1" s="20">
        <v>18.478</v>
      </c>
      <c r="K1" s="26"/>
    </row>
    <row r="2" spans="2:12" ht="15.75" thickBot="1">
      <c r="B2" s="28" t="s">
        <v>4</v>
      </c>
      <c r="C2" s="34">
        <v>187254.44</v>
      </c>
      <c r="D2" s="17"/>
      <c r="E2" s="17"/>
      <c r="F2" s="23"/>
      <c r="G2" s="18"/>
      <c r="H2" s="18"/>
      <c r="I2" s="39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11.81</v>
      </c>
      <c r="C4" s="35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16.051</v>
      </c>
      <c r="H4" s="10"/>
      <c r="I4" s="10">
        <v>2.936</v>
      </c>
      <c r="J4" s="11">
        <v>18.987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16.573</v>
      </c>
      <c r="C5" s="35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13.68</v>
      </c>
      <c r="C6" s="35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13.41</v>
      </c>
      <c r="C7" s="36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23.56</v>
      </c>
      <c r="C8" s="35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13.868</v>
      </c>
      <c r="C9" s="35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12.01</v>
      </c>
      <c r="C10" s="35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14.116</v>
      </c>
      <c r="C11" s="35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15.003</v>
      </c>
      <c r="C12" s="35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15.283</v>
      </c>
      <c r="C13" s="35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13.857</v>
      </c>
      <c r="C14" s="35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17.06</v>
      </c>
      <c r="C15" s="35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/>
      <c r="C16" s="37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>
        <v>23.13</v>
      </c>
      <c r="C17" s="35" t="s">
        <v>28</v>
      </c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>
        <v>16.198</v>
      </c>
      <c r="C18" s="35" t="s">
        <v>29</v>
      </c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>
        <v>12.601</v>
      </c>
      <c r="C19" s="35" t="s">
        <v>30</v>
      </c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>
        <v>15.79</v>
      </c>
      <c r="C20" s="35" t="s">
        <v>31</v>
      </c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>
        <v>14.19</v>
      </c>
      <c r="C21" s="35" t="s">
        <v>32</v>
      </c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>
        <v>13.17</v>
      </c>
      <c r="C22" s="35" t="s">
        <v>33</v>
      </c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>
        <v>24.76</v>
      </c>
      <c r="C23" s="35" t="s">
        <v>34</v>
      </c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>
        <v>14.911</v>
      </c>
      <c r="C24" s="35" t="s">
        <v>35</v>
      </c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>
        <v>14.45</v>
      </c>
      <c r="C25" s="35" t="s">
        <v>36</v>
      </c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>
        <v>11.17</v>
      </c>
      <c r="C26" s="35" t="s">
        <v>37</v>
      </c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>
        <v>22.8</v>
      </c>
      <c r="C27" s="35" t="s">
        <v>38</v>
      </c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>
        <v>14.453</v>
      </c>
      <c r="C28" s="35" t="s">
        <v>39</v>
      </c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>
        <v>15.137</v>
      </c>
      <c r="C29" s="35" t="s">
        <v>40</v>
      </c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>
        <v>14.811</v>
      </c>
      <c r="C30" s="35" t="s">
        <v>41</v>
      </c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>
        <v>14.382</v>
      </c>
      <c r="C31" s="35" t="s">
        <v>42</v>
      </c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>
        <v>14.615</v>
      </c>
      <c r="C32" s="35" t="s">
        <v>43</v>
      </c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>
        <v>13.8</v>
      </c>
      <c r="C33" s="35" t="s">
        <v>44</v>
      </c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>
        <v>14.799</v>
      </c>
      <c r="C34" s="35" t="s">
        <v>45</v>
      </c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>
        <v>10.119</v>
      </c>
      <c r="C35" s="35" t="s">
        <v>46</v>
      </c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>
        <v>18.478</v>
      </c>
      <c r="C36" s="35" t="s">
        <v>47</v>
      </c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>
        <v>17.806</v>
      </c>
      <c r="C37" s="35" t="s">
        <v>48</v>
      </c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>
        <v>18.134</v>
      </c>
      <c r="C38" s="35" t="s">
        <v>49</v>
      </c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>
        <v>17.519</v>
      </c>
      <c r="C39" s="35" t="s">
        <v>50</v>
      </c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>
        <v>17.127</v>
      </c>
      <c r="C40" s="35" t="s">
        <v>51</v>
      </c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>
        <v>16.16</v>
      </c>
      <c r="C41" s="35" t="s">
        <v>52</v>
      </c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>
        <v>23.23</v>
      </c>
      <c r="C42" s="35" t="s">
        <v>53</v>
      </c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>
        <v>22.62</v>
      </c>
      <c r="C43" s="35" t="s">
        <v>54</v>
      </c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>
        <v>24.97</v>
      </c>
      <c r="C44" s="35" t="s">
        <v>55</v>
      </c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>
        <v>15.42</v>
      </c>
      <c r="C45" s="35" t="s">
        <v>56</v>
      </c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>
        <v>12.25</v>
      </c>
      <c r="C46" s="35" t="s">
        <v>57</v>
      </c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>
        <v>13.219</v>
      </c>
      <c r="C47" s="35" t="s">
        <v>58</v>
      </c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>
        <v>23.59</v>
      </c>
      <c r="C48" s="35" t="s">
        <v>59</v>
      </c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B49" s="6">
        <v>24.95</v>
      </c>
      <c r="C49" s="35" t="s">
        <v>60</v>
      </c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5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5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5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5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5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5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5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5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5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5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5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5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5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5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5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5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5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5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5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5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5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5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5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5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5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5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5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5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5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5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5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5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5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2004-06-03T10:54:13Z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